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46BD7146-CFEA-46A4-8637-3B46F01D09EE}" xr6:coauthVersionLast="47" xr6:coauthVersionMax="47" xr10:uidLastSave="{00000000-0000-0000-0000-000000000000}"/>
  <bookViews>
    <workbookView xWindow="-108" yWindow="-108" windowWidth="23256" windowHeight="12576" xr2:uid="{00000000-000D-0000-FFFF-FFFF00000000}"/>
  </bookViews>
  <sheets>
    <sheet name="Palveluluokitus 2023" sheetId="10" r:id="rId1"/>
  </sheets>
  <definedNames>
    <definedName name="_xlnm._FilterDatabase" localSheetId="0" hidden="1">'Palveluluokitus 2023'!$A$67:$D$67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<sst xmlns="http://schemas.openxmlformats.org/spreadsheetml/2006/main" count="207" uniqueCount="203">
  <si>
    <t>PALVELU-NUMERO</t>
  </si>
  <si>
    <t>PALVELU</t>
  </si>
  <si>
    <t>PALVELUKUVAUS</t>
  </si>
  <si>
    <t>HUOMAUTUS (sanastotyön mukainen tarkennus palvelukuvaukseen</t>
  </si>
  <si>
    <t>Sosiaali- ja terveydenhuollon palveluluokat</t>
  </si>
  <si>
    <t>Lastensuojelun ammatillinen perhehoito</t>
  </si>
  <si>
    <t>Lastensuojelun ammatillinen perhehoito (annetaan lupaviranomaiselta saadun luvan perusteella toimivassa ammatillisessa perhekodissa)</t>
  </si>
  <si>
    <t>Lastensuojelun laitospalvelu</t>
  </si>
  <si>
    <t>Lastensuojelun laitoshoito lastensuojelulaitoksissa</t>
  </si>
  <si>
    <t>Lastensuojelun perhehoito</t>
  </si>
  <si>
    <t>Lastensuojelun perhehoito (ns. sijaisperhehoito)</t>
  </si>
  <si>
    <t>Lapsiperheille tarkoitettu sosiaalityö  ja -ohjaus ja sosiaalinen kuntoutus sekä lapsiperheille tarkoitettu tukisuhdetoiminta, lomanviettopalvelu ja vertaistukitoiminta</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</si>
  <si>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</si>
  <si>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</si>
  <si>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Kasvatus- ja perheneuvonta</t>
  </si>
  <si>
    <t>Perheoikeudelliset palvelut</t>
  </si>
  <si>
    <t>Adoptioneuvonta, isyyden selvittäminen, lapsen elatusavun turvaaminen, lapsen huollon ja tapaamisoikeuden turvaaminen, perheasioiden sovittelu, puolison elatusavun turvaaminen ja tapaamisten valvonta</t>
  </si>
  <si>
    <t>Iäkkäiden laitospalvelu</t>
  </si>
  <si>
    <t>Iäkkäille tarkoitettu laitospalvelu</t>
  </si>
  <si>
    <t>Palveluun ei kirjata perustason terveydenhuollon vuodeosastohoitoa. Asukkaille tarjotut perusterveydenhuollon palvelut (mm. lääkäri-, laboratorio- ja kuvantamispalvelut) kirjataan perusterveydenhuollon luokkiin.</t>
  </si>
  <si>
    <t>Asukkaille tarjotut perusterveydenhuollon palvelut (mm. lääkäri-, laboratorio- ja kuvantamispalvelut) kirjataan perusterveydenhuollon luokkiin.</t>
  </si>
  <si>
    <t>Sosiaalihuoltolain mukainen liikkumista tukeva palvelu</t>
  </si>
  <si>
    <t>Sosiaalihuoltolain perusteella myönnetty liikkumista tukeva palvelu</t>
  </si>
  <si>
    <t>Palveluun ei kirjata vammaispalvelulain tai erityishuoltolain perusteella myönnettyä kuljetuspalvelua.</t>
  </si>
  <si>
    <t>Iäkkäiden sosiaalityö ja-ohjaus</t>
  </si>
  <si>
    <t xml:space="preserve">Iäkkäiden sosiaalityö ja -ohjaus sekä keskitettynä järjestetty asiakas- ja palveluohjaus. </t>
  </si>
  <si>
    <t>Muu kuin keskitettynä järjestetty asiakas- ja palveluohjaus kirjautuu siihen palveluun, jonka osana sitä tuotetaan. Nämä palvelut on tilikaudelta 2021 raportoitu palveluluokalla 2321 Muiden kuin lapsiperheiden kotihoito sekä iäkkäiden kotona asumisen tukeminen sekä 2231 Iäkkäiden keskitetty asiakas- ja palveluohjaus.</t>
  </si>
  <si>
    <t>Iäkkäiden kotihoito</t>
  </si>
  <si>
    <t>Asukkaille tarjotut perusterveydenhuollon palvelut (mm. lääkäri-, laboratorio- ja kuvantamispalvelut) kirjataan perusterveydenhuollon luokkiin.Tehostettu kotisairaanhoito kirjataan luokalle Kotisairaalahoito. Nämä palvelut on tilikaudelta 2021 raportoitu palveluluokalla 2321 Muiden kuin lapsiperheiden kotihoito sekä iäkkäiden kotona asumisen tukeminen.</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</si>
  <si>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</si>
  <si>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Muiden kuin lapsiperheiden ja iäkkäiden kotihoito</t>
  </si>
  <si>
    <t>Vammaisten laitospalvelu</t>
  </si>
  <si>
    <t>Vammaisten liikkumista tukeva palvelu</t>
  </si>
  <si>
    <t xml:space="preserve">Vammaispalvelulain tai erityishuoltolain perusteella myönnetyt kuljetuspalvelut. Nämä ovat palveluita, joihin asiakkaalla on em. lakien perusteella subjektiivinen oikeus. </t>
  </si>
  <si>
    <t>Vammaisten perhehoito</t>
  </si>
  <si>
    <t>Vammaisten ammatillinen perhehoito ja perhehoito (ml. kiertävät perhehoitajat)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</si>
  <si>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</si>
  <si>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Päihdekuntoutujien asumispalvelu</t>
  </si>
  <si>
    <t>Päihdekuntoutujien laitoshoito</t>
  </si>
  <si>
    <t>Päihdeongelmaisten ympärivuorokautinen hoito ja kuntoutus päihdeongelmien vuoksi</t>
  </si>
  <si>
    <t>Päihdekuntoutujien ympärivuorokautinen asumispalvelu</t>
  </si>
  <si>
    <t>Päihde- ja mielenterveysongelmaisille tarkoitettu avopalvelukokonaisuus, joka sisältää asiakasohjauksen, sosiaalityön ja -ohjauksen sekä sosiaalisen kuntoutuksen.</t>
  </si>
  <si>
    <t>Päihdekuntoutujien tukisuhdetoiminta sekä työ- ja päivätoiminta</t>
  </si>
  <si>
    <t xml:space="preserve">Päihdekuntoutujille tarkoitettu avopalvelukokonaisuus, joka sisältää tukisuhdetoiminnan sekä työ- ja päivätoiminnan. </t>
  </si>
  <si>
    <t>Mielenterveyskuntoutujien tukisuhdetoiminta sekä työ- ja päivätoiminta</t>
  </si>
  <si>
    <t xml:space="preserve">Mielenterveyskuntoutujille tarkoitettu avopalvelukokonaisuus, joka sisältää tukisuhdetoiminnan sekä työ- ja päivätoiminnan. </t>
  </si>
  <si>
    <t>Päihdekuntoutujille tarkoitettu avopalvelukokonaisuus, joka sisältää ei-erikoissairaanhoitojohtoisen terveydenhuollon avohoidon ja kuntoutuksen palveluja.</t>
  </si>
  <si>
    <t>Mielenterveyskuntoutujille tarkoitettu avopalvelukokonaisuus, joka sisältää ei-erikoissairaanhoitojohtoisen terveydenhuollon avohoidon ja kuntoutuksen palveluja.</t>
  </si>
  <si>
    <t>Ehkäisevän päihdetyön palvelut</t>
  </si>
  <si>
    <t>Mielenterveyskuntoutujien asumispalvelu</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</si>
  <si>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</si>
  <si>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Kotisairaalahoito</t>
  </si>
  <si>
    <t>Sairaalahoidon korvaava määräaikainen tehostetun kotisairaanhoidon palvelu</t>
  </si>
  <si>
    <t>Kouluterveydenhuollon palvelut</t>
  </si>
  <si>
    <t>Perusopetusta antavien oppilaitosten oppilaille annettavat kouluterveydenhuollon palvelut</t>
  </si>
  <si>
    <t>Opiskeluterveydenhuollon palvelut</t>
  </si>
  <si>
    <t>Lukioiden ja ammatillista peruskoulutusta antavien oppilaitosten opiskelijoille annettavat opiskeluterveydenhuollon palvelut</t>
  </si>
  <si>
    <t xml:space="preserve">Perustason lääkinnällinen avokuntoutus </t>
  </si>
  <si>
    <t>Perustason lääkinnällinen kuntoutus, joka toteutetaan kuntoutusyksikössä tai muualla kuntoutusammattihenkilöstön työnä esim. asiakkaan kotona</t>
  </si>
  <si>
    <t>Perustason vastaanottopalvelut</t>
  </si>
  <si>
    <t>Perustason terveydenhuollon avovastaanottopalvelut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</si>
  <si>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</si>
  <si>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Työterveyshuolto</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</si>
  <si>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</si>
  <si>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
</t>
  </si>
  <si>
    <t>Äitiys- ja lastenneuvolapalvelut</t>
  </si>
  <si>
    <t>Raskaana olevien naisten, lasta odottavien perheiden sekä alle oppivelvollisuusikäisten lasten ja heidän perheidensä neuvolapalvelut</t>
  </si>
  <si>
    <t>Suun terveydenhuollon palvelut</t>
  </si>
  <si>
    <t xml:space="preserve">Suun terveydenhuollon ei-sairaalatasoiset erityis- ja perustason palvelut. </t>
  </si>
  <si>
    <t>Perustason vuodeosastohoito</t>
  </si>
  <si>
    <t>Aikuispsykiatrinen erikoissairaanhoito</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</si>
  <si>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</si>
  <si>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</si>
  <si>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Ensihoitokeskus</t>
  </si>
  <si>
    <t>Erityisvastuualueen ensihoitokeskuksen toiminta</t>
  </si>
  <si>
    <t xml:space="preserve">Erityisvastuualueen sairaanhoitopiirien kuntayhtymien on sovittava ensihoitokeskuksen tehtävien järjestämisestä erikoissairaanhoidon järjestämissopimuksessa. </t>
  </si>
  <si>
    <t>Ensihoitopalvelu</t>
  </si>
  <si>
    <t>Äkillisesti sairastuneen tai loukkaantuneen potilaan ensihoitopalvelu ja siihen kuuluvat potilassiirrot sekä ensivastetoiminta</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</si>
  <si>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</si>
  <si>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</si>
  <si>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</si>
  <si>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</si>
  <si>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Ympärivuorokautiset päivystyspalvelut</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</si>
  <si>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</si>
  <si>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Somaattinen erikoissairaanhoito</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</si>
  <si>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</si>
  <si>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Hyvinvoinnin ja terveyden edistämisen asiantuntijapalvelut</t>
  </si>
  <si>
    <t xml:space="preserve">Sosiaali- ja terveydenhuollon ammattilaisten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</si>
  <si>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</si>
  <si>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</si>
  <si>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</si>
  <si>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Sosiaali- ja potilasasiamiespalvelut</t>
  </si>
  <si>
    <t>Työelämäosallisuutta tukevat palvelut</t>
  </si>
  <si>
    <t>Sosiaali- ja terveydenhuollon palvelut, joilla edistetään työelämävalmiuksia, mm. vammaisten henkilöiden työhönvalmennus, vammaisten henkilöiden työllistymistä tukeva toiminta sekä työvoimapalvelupisteissä tuotetut sosiaali- ja terveyspalvelut</t>
  </si>
  <si>
    <t>Opiskeluhuollon kuraattoripalvelut</t>
  </si>
  <si>
    <t>Opiskeluhuollon psykologipalvelut</t>
  </si>
  <si>
    <t>Kuntouttava työtoiminta</t>
  </si>
  <si>
    <t>Kuntouttavasta työtoiminnasta annetun lain mukainen palvelu pitkään työttömänä olleille. Luokka sisältää palvelun järjestämisen ja tuottamisen, mutta ei palveluun ohjaamista silloin, kun se tapahtuu työllisyyttä edistävänä palveluna.</t>
  </si>
  <si>
    <t>Pelastustoimen palveluluokat</t>
  </si>
  <si>
    <t>Pelastustoiminta</t>
  </si>
  <si>
    <t xml:space="preserve">Pelastustoiminnan kiireelliset toimenpiteet tulipalon tai muun onnettomuuden uhatessa, palontutkinta sekä tilanteet, joissa toimenpiteet eivät ole muutoin tai muun viranomaisen tai organisaation hoidettavissa. </t>
  </si>
  <si>
    <t>Alueen riskienarviointiin perustuvat valvontasuunnitelman mukaiset pelastustoimen valvontatehtävät, onnettomuuskehityksen seuranta, turvallisuusviestintä ja onnettomuuksien ehkäisemisen asiantuntijapalvelut</t>
  </si>
  <si>
    <t>Vaarallisten kemikaalien ja räjähteiden valvonta</t>
  </si>
  <si>
    <t>Pelastuslaitoksen suorittamat vaarallisten kemikaalien ja räjähteiden käsittelyyn liittyvät valvontatehtävät</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</si>
  <si>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</si>
  <si>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</si>
  <si>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Hallinto- ja tukipalveluiden palveluluokat (kohdennetaan sosiaali- ja terveydenhuollon sekä pelastustoimen palveluluokille, luokkien nettokustannus 0 € tilinpäätöksessä)</t>
  </si>
  <si>
    <t>Tilojen vuokraus ja maaomaisuuden hallinta</t>
  </si>
  <si>
    <t>Hyvinvointialueen tilojen vuokraaminen palvelutuotannon käyttöön sekä tilojen ulosvuokraus, maaomaisuuden hallinta.</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</si>
  <si>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</si>
  <si>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</si>
  <si>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HYVINVOINTIALUEEN JA HYVINVOINTIYHTYMÄN PALVELULUOKITUS TILIKAUDELLE 2023</t>
  </si>
  <si>
    <t>Iäkkäiden ympärivuorokautinen palveluasuminen</t>
  </si>
  <si>
    <t>Iäkkäiden yhteisöllinen asuminen  ja perhehoito</t>
  </si>
  <si>
    <t>Vammaisten ympärivuorokautinen palveluasuminen</t>
  </si>
  <si>
    <t>Vammaisten henkilökohtainen apu ja erityinen tuki</t>
  </si>
  <si>
    <t xml:space="preserve">Palveluun kirjataan myös ikääntyneille vammaispalvelulain perusteella annettu henkilökohtainen apu. 
Palveluluokalle kohdistetaan myös kaikki henkilökohtaisen avun järjestämisestä aiheutuvat kustannukset. </t>
  </si>
  <si>
    <t>Päihde- ja mielenterveysongelmiin vastaava sosiaalityö ja -ohjaus</t>
  </si>
  <si>
    <t>Mielenterveyskuntoutujien ympärivuorokautinen palveluasuminen</t>
  </si>
  <si>
    <t>Työikäisten sosiaalipalvelut</t>
  </si>
  <si>
    <t>Esi- ja perusopetuksen sekä toisen asteen koulutuksen kuraattoripalvelut</t>
  </si>
  <si>
    <t>Oppilas- ja opiskelijahuoltolaki (1287/2013) määrittelee opiskeluhuollon palveluiksi koulu- ja opiskeluterveydenhuollon, kuraattori- ja psykologipalvelut. Tästä palvelusta säädetään myös sosiaalihuoltolain 14 § ja 27c §:ssä.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</si>
  <si>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Esi- ja perusopetuksen sekä toisen asteen koulutuksen psykologipalvelut</t>
  </si>
  <si>
    <t>Oppilas- ja opiskelijahuoltolaki (1287/2013) määrittelee opiskeluhuollon palveluiksi koulu- ja opiskeluterveydenhuollon, kuraattori- ja psykologipalvelut. Palvelusta säädetään myös terveydenhuoltolain pykälässä 17a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</si>
  <si>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Yleishallintopalvelut ja vaalit</t>
  </si>
  <si>
    <t>Ensisijaisesti lakiperusteiset yleiseen hallintoon liittyvät palvelut. Huom. Tukipalveluille on oma palveluluokka (nro 5501). 
Hyvinvointialueen keskusvaalilautakunnan sekä äänestysalueiden vaalilautakunnan vaalien järjestämiseen liittyvät tehtävät</t>
  </si>
  <si>
    <t xml:space="preserve">Hyvinvointialuelain mukaiset rajoitetut yleisen toimialan tehtävät </t>
  </si>
  <si>
    <t>Yleiskatteisen rahoituksen ulkopuolinen toiminta, palveluluokalle sisältyviä eriä ei saa kohdistaa varsinaisille palveluluokille.</t>
  </si>
  <si>
    <t>Varautuminen ja väestönsuojelu</t>
  </si>
  <si>
    <t>Varautumisella tarkoitetaan toimintaa, jolla varmistetaan tehtävien mahdollisimman häiriötön hoitaminen ja mahdollisesti tarvittavat tavanomaisesta poikkeavat toimenpiteet häiriötilanteissa ja poikkeusoloissa. Väestönsuojelulla tarkoitetaan väestönsuojeluun varautumisesta aiheutuvia erityisiä kustannuksia sekä väestönsuojelutilanteen aikaisia kuluja niiltä osin, kuin ne poikkeavat tavanomaisesta pelastustoiminnasta.</t>
  </si>
  <si>
    <t xml:space="preserve">Palveluluokkaan kuuluvat hyvinvointialueen pelastustoimen jatkuvuuden turvaamiseksi tehtävät toimenpiteet ja ennakkovalmistelut, muut kuin päivittäiseen- ja suuronnettomuusvalmiuteen liittyvät pelastustoiminnan kustannukset, valmiussuunnittelusta aiheutuvat kustannukset sekä valmiuslain (1552/2011) 3 §:n 1 ja 2 -kohdissa tarkoitettujen poikkeusolojen aiheuttamat toiminnan kustannukset. 
Palveluluokka sisältää pelastuslain 10 luvussa säädetyistä väestönsuojeluun varautumista ja väestönsuojelukoulutusta koskevista tehtävistä huolehtimista sekä varautumista valmiuslain (1552/2011) 116─121 §:ien mukaisten toimivaltuuksien edellyttämiin toiminnallisiin muutoksiin. 
Palveluluokka sisältää pelastuslain 27 §:ssä säädettyjä väestön varoittamisesta vaara- ja onnettomuustilanteessa sekä siihen tarvittavasta hälytysjärjestelmästä huolehtimista niiltä osin, kun puhutaan varajärjestelmistä tai normaaliolojen varoittamistoimista poikkeavista järjestelyistä. 
Palveluluokkaan kuuluu myös pelastuslain 11 luvun 77 §:ssä pelastuslaitoksen vastuulle säädetty poikkeusolojen johtamisedellytysten varmistaminen niiltä osin, kun puhutaan muista kuin päivittäis- ja suuronnettomuustilanteiden johtamisedellytysten lisäksi tarvittavista järjestelyistä ja toimenpiteistä.  </t>
  </si>
  <si>
    <t>Yleiskatteisen toiminnan ulkopuolinen toiminta, yleisen toimialan tehtävät</t>
  </si>
  <si>
    <t xml:space="preserve">Päihdekuntoutujien työ- ja päivätoiminnan tavoitteena on sosiaalihuollon asiakkaan toimintakyvyn ylläpito ja vahvistaminen, päihteettömyyden tukeminen ja osallisuuden ja vertaisuuden kokemusten antaminen. Tukisuhdetoiminnassa tukihenkilö tukee asiakkaan kuntoutumista ja hyvinvointia. </t>
  </si>
  <si>
    <t xml:space="preserve">Mielenterveyskuntoutujien työ- ja päivätoiminnan tavoitteena on sosiaalihuollon asiakkaan toimintakyvyn ylläpito ja vahvistaminen ja osallisuuden ja vertaisuuden kokemusten antaminen. Tukisuhdetoiminnassa tukihenkilö tukee asiakkaan kuntoutumista ja hyvinvointia. </t>
  </si>
  <si>
    <t xml:space="preserve">Palveluluokkaan kirjataan terveydenhuollossa toteutettu päihdekuntoutujien avohoito ja -kuntoutus sekä päihdetyö. </t>
  </si>
  <si>
    <t xml:space="preserve">Palveluluokkaan kirjataan terveydenhuollossa toteutettu mielenterveyskuntoutujien avohoito ja -kuntoutus sekä mielenterveystyö. </t>
  </si>
  <si>
    <t>Lastensuojelun sosiaalityö ja avohuollon tukitoimet ilman kodin ulkopuolista sijoitusta</t>
  </si>
  <si>
    <t>Lastensuojelun sosiaalityö, sosiaaliohjaus,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Palveluun kirjataan myös kodin ulkopuolelle sijoitettujen lasten sosiaalityö. Sisältää myös sijoitusten valvonnan.</t>
  </si>
  <si>
    <t>Palveluun ei kirjata lastensuojelun palveluja</t>
  </si>
  <si>
    <t>Lapsiperheiden sosiaalityö ja -ohjaus sekä varhaisen tuen palvelut</t>
  </si>
  <si>
    <t>Lapsiperheiden kotona asumista tukevat palvelut</t>
  </si>
  <si>
    <t>Lapsiperheiden asumispalvelut</t>
  </si>
  <si>
    <t>Ensikotipalvelu ja turvakotipalvelu sekä lapsiperheiden muut asumispalvelut ja turva-auttamispalvelut.</t>
  </si>
  <si>
    <t>Iäkkäille tarkoitettu ympärivuorokautinen palveluasuminen ja turva-auttamispalvelut.</t>
  </si>
  <si>
    <t>Iäkkäille tarkoitettu yhteisöllinen asuminen ja turva-auttamispalvelut sekä iäkkäille tarkoitettu ammatillinen perhehoito ja perhehoito (ml. kiertävät perhehoitajat)</t>
  </si>
  <si>
    <t>Iäkkäiden kotona asumisen tuen palvelut</t>
  </si>
  <si>
    <t>Vammaisille ja muille kuin lapsiperheille ja 65 vuotta täyttäneille tarkoitettu kotihoito, joka sisältää kotipalvelun ja perustason kotisairaanhoidon sekä niiden tukipalvelut, ml. turva-auttamispalvelut.</t>
  </si>
  <si>
    <t>Vammaisten ympärivuorokautisen avun ja tuen sisältävät asumispalvelut sekä turva-auttamispalvelut.</t>
  </si>
  <si>
    <t xml:space="preserve">Palveluluokkaan kuuluu vammaisille annettu henkilökohtaisen avun ja erityisen tuen palvelut. Erityinen tuki sisältää erityisen osallisuuden tuen, tuetun päätöksenteon ja vaativan moniammatillisen tuen. Erityinen tuki on tarkoitettu tilanteisiin, joissa henkilö ei täytä henkilökohtaisen avun myöntämisedellytyksiä tai hän ei voi saada tarvitsemaansa osallisuuden tukea asumisen tuen osana. Tuettu päätöksenteon palvelu tarkoittaa esimerkiksi tukea tiedon saamiseen, päätös- tai toimintavaihtoehtojen selvittämiseen ja oman tahdon muodostamiseen. </t>
  </si>
  <si>
    <t xml:space="preserve">Vammaisten asumispalvelut ja asumista tukevat palvelut </t>
  </si>
  <si>
    <t xml:space="preserve">Palveluun ei kirjata sosiaalihuoltolain mukaista liikkumista tukevaa palvelua. </t>
  </si>
  <si>
    <t>Palveluina annettu omaishoidon tuki kirjautuu ko. palvelun luokkaan (esim. tehostettu palveluasuminen).
Asukkaille tarjotut perusterveydenhuollon palvelut (mm. lääkäri-, laboratorio- ja kuvantamispalvelut) kirjataan perusterveydenhuollon luokkiin.</t>
  </si>
  <si>
    <t>Vammaisten sosiaalityön ja -ohjauksen palvelut</t>
  </si>
  <si>
    <t>Päihdekuntoutujien asumispalvelut ovat päihdeongelmaisille kohdennettuja sosiaalihuollon asumispalveluja sisältäen tilapäisen ja tuetun asumisen sekä palveluasumisen ja turva-auttamispalvelut.</t>
  </si>
  <si>
    <t>Palveluasuminen sisältää osavuorokautisesti asiakkaan tarvitsemaa hoitoa ja huolenpitoa sekä asumiseen liittyviä palveluja.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 Tuetussa asumisessa henkilöstön tuki toteutuu usein arkipäivisin virka-aikana.</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</si>
  <si>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päihdeongelmaisille annettavat ympärivuorokautiset hoito- ja kuntoutuspalvelut. Ne voivat olla lyhytaikaisia päihteiden käytön katkaisemiseen liittyvät hoitopalvelut (selviämis-, vieroitus-ja katkaisuhoito) sekä pitkäaikaisempia päihteettömän ympäristön tarjoavia hoito- ja kuntoutuspalveluita. </t>
  </si>
  <si>
    <t>Päihdekuntoutujille tarkoitettu ympärivuorokautinen palveluasuminen ja turva-auttamispalvelu.</t>
  </si>
  <si>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
  </si>
  <si>
    <t>Päihde- ja mielenterveysongelmiin vastaavat matalan kynnyksen palvelut</t>
  </si>
  <si>
    <t>Palveluluokkaan kirjataan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t>
  </si>
  <si>
    <t>Ehkäisevän päihdetyön palvelut voivat sisältää mm. muutokseen motivoivaa ja päihteiden käytön riskeistä ja haitoista kertova väestöviestintää, menetelmä- ja päihdeosaamisen kouluttaminen ja ylläpito sosiaali- ja terveyspalveluissa sekä yhdyspinnoilla, ehkäisevän päihdetyön koordinaatiotyö sosiaali- ja terveyspalveluissa ja yhdyspinnoilla, ehkäisevän päihdetyön kehittämisen tuki, kuntien ja alueen päihdeolojen seuranta ja tiedonkeruun tuki.</t>
  </si>
  <si>
    <t>Mielenterveyskuntoutujien asumispalvelut sisältää palveluasumisen ja tuetun asumisen sekä turva-auttamispalvelu. Se on siten intensiivistä ja pitkäjänteistä kuntoutusta mielenterveysongelman vuoksi sekä omatoimisuuden ja asumisen tiivistä harjoittelua joko ryhmäasunnossa tai itsenäisessä asunnossa.</t>
  </si>
  <si>
    <t>Mielenterveyskuntoutujien ympärivuorokautisessa palveluasumisessa vaikeasti toimintarajoitteinen kuntoutuja tarvitsee jatkuvasti tukea, ohjausta ja valvontaa ympärivuorokautisesti ryhmäasunnossa. Palveluluokkaan kuuluu myös turva-auttamispalvelu.</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</si>
  <si>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</si>
  <si>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</si>
  <si>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</si>
  <si>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Perustason vuodeosastohoito (sisältäen erikoisalan 98 Yleislääketiede).</t>
  </si>
  <si>
    <t>Ei sisällytetä terveyskeskusten erikoislääkärijohtoisten (poikkeuksena erikoisala 98 Yleislääketiede) yksiköiden vuodeosastohoitoa, joka kirjataan palveluluokkaan "Somaattinen erikoissairaanhoito". Luokka sisältää saattohoidon tai muun palliatiivisen hoidon.</t>
  </si>
  <si>
    <t xml:space="preserve">Somaattisen erikoissairaanhoidon avohoito, vuodeosastohoito, päiväkirurgia sekä päiväsairaanhoito, pl. psykiatrian erikoisalat 70, 74 ja 75 sekä yleislääketiede (ea=98). Tähän luokkaan kirjataan myös perusterveydenhuollossa toteutettu erikoissairaanhoito. </t>
  </si>
  <si>
    <t>Onnettomuuksien ehkäisy</t>
  </si>
  <si>
    <t>Tulipalojen ja onnettomuuksien ehkäisyyn liittyvien palveluiden tavoitteena on pienentää onnettomuuden todennäköisyyttä ja ohjata onnettomuuksiin varautumisella onnettomuudesta aiheutuvien vahinkojen pienentämiseen. Palveluissa huomioidaan mm. toiminnanharjoittajan velvollisuudet omatoimisen varautumisen osalta. Palveluvalikoimassa on myös valvontaa, turvallisuusviestintää ja asiantuntijapalveluita mm. maankäytön suunnitteluun ja toimintakyvyltään rajoittuneiden henkilöiden asumis- ja hoitoratkaisuihin.
Sisältää viranomaisvalvontaan liittyviä maksullisia tehtäviä.</t>
  </si>
  <si>
    <t>Kaikkien tilojen vuokraaminen, vuokratulot ja vuokramenot, joita ei voi kohdistaa suoraan laskulla varsinaiselle palveluluokalle. Tänne kohdistetaan myös sellaisten tyhjillään olevien tilojen kulut, jotka eivät ole minkään palvelutoiminnan käytössä. Tänne kohdistetaan myös kaikkien tilojen luovutusvoitot ja -tappiot. Palveluluokalle voidaan kohdistaa sekä ulkoisia että sisäisiä vuokratuloja. Tilojen kustannukset kohdennetaan tältä palveluluokalta palveluille sisäisellä laskutuksella.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</si>
  <si>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hyvinvointialueen ulosmyytävät asiantuntijapalvelut esimerkiksi oikeus- ja edunvalvontapalvelut sekä rikos- ja riita-asioiden sovittelu ja valvonta, joka on 100 % valtion korvaamaa palvelua ja siitä josta tehdään sopimus THL:n kanssa.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</si>
  <si>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Päihdeavohoito ja -kuntoutus</t>
  </si>
  <si>
    <t>Mielenterveysavohoito ja -kuntoutus</t>
  </si>
  <si>
    <t>Iäkkäille tarkoitettu kotihoito, joka sisältää kotipalvelun ja perustason kotisairaanhoidon sekä niiden tukipalvelut, mukaan lukien turva-auttamispalvelut.</t>
  </si>
  <si>
    <t>Rajoitettuja yleisen toimialan tehtäviä ei kohdenneta sosiaali- ja terveydenhuollon tai´pelastustoimen palveluluokille, sillä niitä ei lasketa mukaan rahoitusmalliin.</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</si>
  <si>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Sisältää erheellisten paloilmoitinlaitehälytysten maksutuotot. 
Pelastustoiminnan palveluissa voidaan käyttää apuna sopimuspalokuntia (vapaaehtoista palokuntaa, laitospalokuntaa, teollisuuspalokuntaa, sotilaspalokuntaa) tai muuta pelastusalalla toimivaa yhteisöä sen mukaan, kun niiden kanssa tästä sovitaan.</t>
  </si>
  <si>
    <t>Maahanmuuttajien sosiaalipalvelut</t>
  </si>
  <si>
    <t xml:space="preserve">Maahanmuuttajille tarkoitettu sosiaalipalvelu, jossa edistetään maahanmuuttajan ja yhteiskunnan vuorovaikutusta antamalla maahanmuuttajalle suomalaisessa yhteiskunnassa ja työelämässä tarvittavia tietoja ja taitoja sekä tukemalla hänen mahdollisuuksiaan oman kielen ja kulttuurin ylläpitämiseen. </t>
  </si>
  <si>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Verotuskustannukset
Yhteistyö (esimerkiksi maakunnallinen, kunta- ja hyvinvointialueyhteistyö). Tiettyyn palveluun liittyvä yhteistyö kirjataan ko. palveluluokalle. </t>
  </si>
  <si>
    <t>Palveluun kirjataan myös mielenterveysasiakkaiden ja pitkäaikaissairaiden perhehoito. Palveluun ei kirjata iäkkäiden perhehoitoa.</t>
  </si>
  <si>
    <t>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t>
  </si>
  <si>
    <t xml:space="preserve">Palveluun ei kirjata iäkkäiden, vammaisten sekä mielenterveys- ja päihdeasiakkaiden työ- ja päivätoimintaa eikä sosiaalista kuntoutusta. </t>
  </si>
  <si>
    <t>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räjähdetarvikekauppaa harjoittaviin yrityksiin, räjähteiden tilapäiseen varastointiin sekä öljylämmityslaitteistojen käyttöönottoon.</t>
  </si>
  <si>
    <t>Palveluluokka sisältää myös ilman huoltajaa maassa olevien lasten ja nuorten asumisen järjestämisen ja tuen sekä muut tarvittavat sosiaalihuollon palvelut, joka on tarkoitettu alle 25-vuotiaille lapsille ja nuorille, joilla on oleskelulupa ja joilla ei ole omaisia tai huoltajia maassa. Perheryhmäkotitoiminta siirtyy hyvinvointialueiden vastuulle vuonna 2024, joten siltä osin asumispalvelut kirjataan kuntien palveluluokalle.</t>
  </si>
  <si>
    <t xml:space="preserve">Sosiaali- ja terveydenhuollon sekä pelastustoimen järjestämisvastuu siirtyy hyvinvointialueille 1.1.2023, minkä vuoksi kunnan ja kuntayhtymän palveluluokitus jaetaan tilikaudesta 2023 alkaen kunnan ja kuntayhtymän sekä hyvinvointialueen ja hyvinvointiyhtymän palveluluokitukseen. Hyvinvointialueen ja hyvinvointiyhtymän palveluluokituksessa palveluluokat jakautuvat neljään osioon, jotka ovat sosiaali- ja terveydenhuolto, pelastustoimi, hallinto- ja tukipalvelut sekä yleiskatteisen rahoituksen ulkopuolinen toiminta. </t>
  </si>
  <si>
    <t>Vammaisten kuntoutustyyppinen laitoshoito (on lyhytaikaista, kuntouttavaa ja tulee olemaan osa keskitettyjä integroituja vaativia sote-palveluja). Tähän kirjataan myös pitkäaikainen laitoshoito vammaisten laitoksissa siihen asti, kun sitä vielä järjestetään.</t>
  </si>
  <si>
    <t xml:space="preserve">Vammaisten asunnon muutostyöt, tuettu asuminen, palveluasuminen ja turva-auttamispalvelut sekä alle 65-vuotialle omaishoidon tuen järjestämiseen liittyvät kustannukset, kuten maksetut omaishoidon tuen hoitopalkkiot (ml. niiden sivukulut) ja VPL:n mukainen taloudellinen tuki </t>
  </si>
  <si>
    <t>Ympäri vuorokauden toimivassa laajassa päivystyksessä, yhteispäivystyksessä tai ympäri vuorokauden toimivassa perusterveydenhuollon tai akuuttilääketieteen päivystyksessä toteutettava kiireellinen sairaanhoito. Sisältää myös kiireellisen hoidon tarpeen arvion (116117) ja kiireellisen päivystysyksikössä annetun suun terveydenhuollon, mielenterveyshoidon, päihdehoidon ja psykososiaalisen tuen, joka on annettava apua tarvitsevalle potilaalle hänen asuinpaikastaan riippumatta.</t>
  </si>
  <si>
    <t xml:space="preserve">Sosiaali- ja terveydenhuollon ammattilaisten toiminta hyvinvoinnin ja terveyden edistämisen asiantuntijana alueellisesti ja valtakunnallisesti eri tehtävissä ja hankkeissa.  Hyvinvoinnin ja terveyden edistämisen mahdolliset järjestöavustukset kansanterveysjärjestöille ja sosiaalista tai terveydellistä hyvinvointia edistävälle järjestötyölle. </t>
  </si>
  <si>
    <t>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</si>
  <si>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 </t>
  </si>
  <si>
    <t xml:space="preserve">Sisältää myös avohuollon sijoituksena (Lastensuojelulaki 37 §) toteutetun ammatilliseen perhehoidon. </t>
  </si>
  <si>
    <t xml:space="preserve">Sisältää myös avohuollon sijoituksena (Lastensuojelulaki 37 §) toteutetun laitoshoidon ja perhekuntoutuksen. </t>
  </si>
  <si>
    <t xml:space="preserve">Sisältää myös avohuollon sijoituksena (Lastensuojelulaki 37 §) toteutetun perhehoidon. </t>
  </si>
  <si>
    <t xml:space="preserve">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 </t>
  </si>
  <si>
    <t>Asukkaille tarjotut perusterveydenhuollon palvelut (mm. lääkäri-, laboratorio- ja kuvantamispalvelut) kirjataan perusterveydenhuollon luokkiin. Tehostettu kotisairaanhoito kirjataan luokalle Kotisairaalahoito. Nämä palvelut on tilikaudelta 2021 raportoitu palveluluokalla 2321 Muiden kuin lapsiperheiden kotihoito sekä iäkkäiden kotona asumisen tukeminen.</t>
  </si>
  <si>
    <t>Palveluun ei kirjata vammaisten asunnon muutostöitä ja muiden asiakasryhmien päivätoimintaa.Varsinaisina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Nämä palvelut on tilikaudelta 2021 raportoitu palveluluokalla 2321 Muiden kuin lapsiperheiden kotihoito sekä iäkkäiden kotona asumisen tukeminen.</t>
  </si>
  <si>
    <t xml:space="preserve">Sosiaalihuoltolain 15 § mukaiset palvelut. Palveluluokkaan ei kirjata ehkäisevän päihdetyön palveluita, jotka on määritelty palveluluokassa 2488. </t>
  </si>
  <si>
    <t>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Palveluluokkaan ei kirjata päihde- ja mielenterveysongelmiin vastaavia matalan kynnyksen palveluita kuten huumeiden käyttäjien sosiaali- ja terveysneuvontaa tai pistovälineiden vaihtoa.</t>
  </si>
  <si>
    <t xml:space="preserve">Kotisairaalahoito on Terveydenhuoltolain (1326/2010) 25 §:n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</si>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</sst>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Arial"/>
      <family val="2"/>
    </font>
    <font>
      <sz val="11"/>
      <name val="Arial"/>
      <family val="2"/>
    </font>
    <font>
      <strike/>
      <sz val="11"/>
      <name val="Arial"/>
      <family val="2"/>
    </font>
    <font>
      <b/>
      <sz val="14"/>
      <name val="Arial"/>
      <family val="2"/>
    </font>
    <font>
      <sz val="14"/>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theme="0" tint="-0.14999847407452621"/>
      </right>
      <top/>
      <bottom/>
      <diagonal/>
    </border>
  </borders>
  <cellStyleXfs count="1">
    <xf numFmtId="0" fontId="0" fillId="0" borderId="0"/>
  </cellStyleXfs>
  <cellXfs count="15">
    <xf numFmtId="0" fontId="0" fillId="0" borderId="0" xfId="0"/>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4" fillId="0" borderId="0" xfId="0" applyFont="1" applyFill="1" applyAlignment="1">
      <alignment horizontal="left" vertical="center"/>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Fill="1" applyAlignment="1">
      <alignment horizontal="left" vertical="center" wrapText="1"/>
    </xf>
  </cellXfs>
  <cellStyles count="1">
    <cellStyle name="Normaali"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tabSelected="1" zoomScale="70" zoomScaleNormal="70" workbookViewId="0">
      <pane xSplit="3" ySplit="5" topLeftCell="D6" activePane="bottomRight" state="frozen"/>
      <selection pane="topRight" activeCell="D1" sqref="D1"/>
      <selection pane="bottomLeft" activeCell="A6" sqref="A6"/>
      <selection pane="bottomRight"/>
    </sheetView>
  </sheetViews>
  <sheetFormatPr defaultRowHeight="14.4" x14ac:dyDescent="0.3"/>
  <cols>
    <col min="1" max="1" width="15.6640625" customWidth="1"/>
    <col min="2" max="2" width="25.6640625" customWidth="1"/>
    <col min="3" max="5" width="100.6640625" customWidth="1"/>
  </cols>
  <sheetData>
    <row r="1" spans="1:5" ht="17.399999999999999" x14ac:dyDescent="0.3">
      <c r="A1" s="3" t="s">
        <v>111</v>
      </c>
    </row>
    <row r="2" spans="1:5" ht="17.399999999999999" x14ac:dyDescent="0.3">
      <c r="A2" s="3"/>
    </row>
    <row r="3" spans="1:5" ht="62.55" customHeight="1" x14ac:dyDescent="0.3">
      <c r="A3" s="14" t="s">
        <v>186</v>
      </c>
      <c r="B3" s="14"/>
      <c r="C3" s="14"/>
      <c r="D3" s="14"/>
      <c r="E3" s="13"/>
    </row>
    <row r="5" spans="1:5" ht="27.6" x14ac:dyDescent="0.3">
      <c r="A5" s="4" t="s">
        <v>0</v>
      </c>
      <c r="B5" s="4" t="s">
        <v>1</v>
      </c>
      <c r="C5" s="4" t="s">
        <v>2</v>
      </c>
      <c r="D5" s="4" t="s">
        <v>3</v>
      </c>
    </row>
    <row r="6" spans="1:5" x14ac:dyDescent="0.3">
      <c r="A6" s="11" t="s">
        <v>4</v>
      </c>
      <c r="B6" s="11"/>
      <c r="C6" s="12"/>
      <c r="D6" s="12"/>
    </row>
    <row r="7" spans="1:5" ht="27.6" x14ac:dyDescent="0.3">
      <c r="A7" s="5">
        <v>2121</v>
      </c>
      <c r="B7" s="2" t="s">
        <v>5</v>
      </c>
      <c r="C7" s="6" t="s">
        <v>6</v>
      </c>
      <c r="D7" s="6" t="s">
        <v>193</v>
      </c>
    </row>
    <row r="8" spans="1:5" ht="29.55" customHeight="1" x14ac:dyDescent="0.3">
      <c r="A8" s="9">
        <v>2122</v>
      </c>
      <c r="B8" s="1" t="s">
        <v>7</v>
      </c>
      <c r="C8" s="8" t="s">
        <v>8</v>
      </c>
      <c r="D8" s="1" t="s">
        <v>194</v>
      </c>
    </row>
    <row r="9" spans="1:5" ht="30.45" customHeight="1" x14ac:dyDescent="0.3">
      <c r="A9" s="5">
        <v>2123</v>
      </c>
      <c r="B9" s="2" t="s">
        <v>9</v>
      </c>
      <c r="C9" s="6" t="s">
        <v>10</v>
      </c>
      <c r="D9" s="6" t="s">
        <v>195</v>
      </c>
    </row>
    <row r="10" spans="1:5" ht="96.6" x14ac:dyDescent="0.3">
      <c r="A10" s="9">
        <v>2131</v>
      </c>
      <c r="B10" s="1" t="s">
        <v>136</v>
      </c>
      <c r="C10" s="8" t="s">
        <v>137</v>
      </c>
      <c r="D10" s="1" t="s">
        <v>196</v>
      </c>
    </row>
    <row r="11" spans="1:5" ht="41.4" x14ac:dyDescent="0.3">
      <c r="A11" s="9">
        <v>2181</v>
      </c>
      <c r="B11" s="1" t="s">
        <v>139</v>
      </c>
      <c r="C11" s="8" t="s">
        <v>11</v>
      </c>
      <c r="D11" s="1" t="s">
        <v>138</v>
      </c>
    </row>
    <row r="12" spans="1:5" ht="41.4" x14ac:dyDescent="0.3">
      <c r="A12" s="9">
        <v>2182</v>
      </c>
      <c r="B12" s="1" t="s">
        <v>140</v>
      </c>
      <c r="C12" s="8" t="s">
        <v>12</v>
      </c>
      <c r="D12" s="1" t="s">
        <v>13</v>
      </c>
    </row>
    <row r="13" spans="1:5" ht="36.450000000000003" customHeight="1" x14ac:dyDescent="0.3">
      <c r="A13" s="5">
        <v>2183</v>
      </c>
      <c r="B13" s="2" t="s">
        <v>14</v>
      </c>
      <c r="C13" s="6" t="s">
        <v>14</v>
      </c>
      <c r="D13" s="6"/>
    </row>
    <row r="14" spans="1:5" ht="36.450000000000003" customHeight="1" x14ac:dyDescent="0.3">
      <c r="A14" s="9">
        <v>2185</v>
      </c>
      <c r="B14" s="1" t="s">
        <v>141</v>
      </c>
      <c r="C14" s="1" t="s">
        <v>142</v>
      </c>
      <c r="D14" s="8"/>
    </row>
    <row r="15" spans="1:5" ht="27.6" x14ac:dyDescent="0.3">
      <c r="A15" s="5">
        <v>2191</v>
      </c>
      <c r="B15" s="2" t="s">
        <v>15</v>
      </c>
      <c r="C15" s="6" t="s">
        <v>16</v>
      </c>
      <c r="D15" s="2"/>
    </row>
    <row r="16" spans="1:5" ht="41.4" x14ac:dyDescent="0.3">
      <c r="A16" s="5">
        <v>2201</v>
      </c>
      <c r="B16" s="2" t="s">
        <v>17</v>
      </c>
      <c r="C16" s="6" t="s">
        <v>18</v>
      </c>
      <c r="D16" s="6" t="s">
        <v>19</v>
      </c>
    </row>
    <row r="17" spans="1:4" ht="41.4" x14ac:dyDescent="0.3">
      <c r="A17" s="9">
        <v>2211</v>
      </c>
      <c r="B17" s="1" t="s">
        <v>112</v>
      </c>
      <c r="C17" s="1" t="s">
        <v>143</v>
      </c>
      <c r="D17" s="1" t="s">
        <v>20</v>
      </c>
    </row>
    <row r="18" spans="1:4" ht="27.6" x14ac:dyDescent="0.3">
      <c r="A18" s="9">
        <v>2232</v>
      </c>
      <c r="B18" s="1" t="s">
        <v>113</v>
      </c>
      <c r="C18" s="8" t="s">
        <v>144</v>
      </c>
      <c r="D18" s="8" t="s">
        <v>20</v>
      </c>
    </row>
    <row r="19" spans="1:4" ht="41.4" x14ac:dyDescent="0.3">
      <c r="A19" s="5">
        <v>2233</v>
      </c>
      <c r="B19" s="2" t="s">
        <v>21</v>
      </c>
      <c r="C19" s="6" t="s">
        <v>22</v>
      </c>
      <c r="D19" s="6" t="s">
        <v>23</v>
      </c>
    </row>
    <row r="20" spans="1:4" ht="55.2" x14ac:dyDescent="0.3">
      <c r="A20" s="5">
        <v>2238</v>
      </c>
      <c r="B20" s="2" t="s">
        <v>24</v>
      </c>
      <c r="C20" s="6" t="s">
        <v>25</v>
      </c>
      <c r="D20" s="6" t="s">
        <v>26</v>
      </c>
    </row>
    <row r="21" spans="1:4" ht="55.2" x14ac:dyDescent="0.3">
      <c r="A21" s="9">
        <v>2235</v>
      </c>
      <c r="B21" s="1" t="s">
        <v>27</v>
      </c>
      <c r="C21" s="1" t="s">
        <v>175</v>
      </c>
      <c r="D21" s="8" t="s">
        <v>197</v>
      </c>
    </row>
    <row r="22" spans="1:4" ht="82.8" x14ac:dyDescent="0.3">
      <c r="A22" s="9">
        <v>2241</v>
      </c>
      <c r="B22" s="1" t="s">
        <v>145</v>
      </c>
      <c r="C22" s="1" t="s">
        <v>29</v>
      </c>
      <c r="D22" s="8" t="s">
        <v>198</v>
      </c>
    </row>
    <row r="23" spans="1:4" ht="55.2" x14ac:dyDescent="0.3">
      <c r="A23" s="9">
        <v>2325</v>
      </c>
      <c r="B23" s="1" t="s">
        <v>30</v>
      </c>
      <c r="C23" s="1" t="s">
        <v>146</v>
      </c>
      <c r="D23" s="8" t="s">
        <v>28</v>
      </c>
    </row>
    <row r="24" spans="1:4" ht="41.4" x14ac:dyDescent="0.3">
      <c r="A24" s="5">
        <v>2251</v>
      </c>
      <c r="B24" s="2" t="s">
        <v>31</v>
      </c>
      <c r="C24" s="6" t="s">
        <v>187</v>
      </c>
      <c r="D24" s="6"/>
    </row>
    <row r="25" spans="1:4" ht="41.4" x14ac:dyDescent="0.3">
      <c r="A25" s="9">
        <v>2261</v>
      </c>
      <c r="B25" s="1" t="s">
        <v>114</v>
      </c>
      <c r="C25" s="1" t="s">
        <v>147</v>
      </c>
      <c r="D25" s="1" t="s">
        <v>20</v>
      </c>
    </row>
    <row r="26" spans="1:4" ht="69" x14ac:dyDescent="0.3">
      <c r="A26" s="9">
        <v>2281</v>
      </c>
      <c r="B26" s="1" t="s">
        <v>115</v>
      </c>
      <c r="C26" s="8" t="s">
        <v>148</v>
      </c>
      <c r="D26" s="8" t="s">
        <v>116</v>
      </c>
    </row>
    <row r="27" spans="1:4" ht="41.4" x14ac:dyDescent="0.3">
      <c r="A27" s="9">
        <v>2282</v>
      </c>
      <c r="B27" s="1" t="s">
        <v>149</v>
      </c>
      <c r="C27" s="8" t="s">
        <v>188</v>
      </c>
      <c r="D27" s="1" t="s">
        <v>151</v>
      </c>
    </row>
    <row r="28" spans="1:4" ht="27.6" x14ac:dyDescent="0.3">
      <c r="A28" s="5">
        <v>2283</v>
      </c>
      <c r="B28" s="2" t="s">
        <v>32</v>
      </c>
      <c r="C28" s="6" t="s">
        <v>33</v>
      </c>
      <c r="D28" s="6" t="s">
        <v>150</v>
      </c>
    </row>
    <row r="29" spans="1:4" ht="27.6" x14ac:dyDescent="0.3">
      <c r="A29" s="5">
        <v>2284</v>
      </c>
      <c r="B29" s="2" t="s">
        <v>34</v>
      </c>
      <c r="C29" s="6" t="s">
        <v>35</v>
      </c>
      <c r="D29" s="2" t="s">
        <v>181</v>
      </c>
    </row>
    <row r="30" spans="1:4" ht="41.4" x14ac:dyDescent="0.3">
      <c r="A30" s="9">
        <v>2285</v>
      </c>
      <c r="B30" s="1" t="s">
        <v>152</v>
      </c>
      <c r="C30" s="8" t="s">
        <v>36</v>
      </c>
      <c r="D30" s="1"/>
    </row>
    <row r="31" spans="1:4" ht="82.8" x14ac:dyDescent="0.3">
      <c r="A31" s="9">
        <v>2441</v>
      </c>
      <c r="B31" s="1" t="s">
        <v>37</v>
      </c>
      <c r="C31" s="8" t="s">
        <v>153</v>
      </c>
      <c r="D31" s="8" t="s">
        <v>154</v>
      </c>
    </row>
    <row r="32" spans="1:4" ht="82.8" x14ac:dyDescent="0.3">
      <c r="A32" s="5">
        <v>2452</v>
      </c>
      <c r="B32" s="2" t="s">
        <v>38</v>
      </c>
      <c r="C32" s="6" t="s">
        <v>39</v>
      </c>
      <c r="D32" s="6" t="s">
        <v>155</v>
      </c>
    </row>
    <row r="33" spans="1:4" ht="41.4" x14ac:dyDescent="0.3">
      <c r="A33" s="9">
        <v>2445</v>
      </c>
      <c r="B33" s="1" t="s">
        <v>40</v>
      </c>
      <c r="C33" s="8" t="s">
        <v>156</v>
      </c>
      <c r="D33" s="8" t="s">
        <v>157</v>
      </c>
    </row>
    <row r="34" spans="1:4" ht="55.2" x14ac:dyDescent="0.3">
      <c r="A34" s="9">
        <v>2464</v>
      </c>
      <c r="B34" s="1" t="s">
        <v>117</v>
      </c>
      <c r="C34" s="8" t="s">
        <v>41</v>
      </c>
      <c r="D34" s="8"/>
    </row>
    <row r="35" spans="1:4" ht="41.4" x14ac:dyDescent="0.3">
      <c r="A35" s="9">
        <v>2468</v>
      </c>
      <c r="B35" s="1" t="s">
        <v>42</v>
      </c>
      <c r="C35" s="8" t="s">
        <v>43</v>
      </c>
      <c r="D35" s="8" t="s">
        <v>132</v>
      </c>
    </row>
    <row r="36" spans="1:4" ht="41.4" x14ac:dyDescent="0.3">
      <c r="A36" s="9">
        <v>2472</v>
      </c>
      <c r="B36" s="1" t="s">
        <v>44</v>
      </c>
      <c r="C36" s="8" t="s">
        <v>45</v>
      </c>
      <c r="D36" s="8" t="s">
        <v>133</v>
      </c>
    </row>
    <row r="37" spans="1:4" ht="27.6" x14ac:dyDescent="0.3">
      <c r="A37" s="9">
        <v>2476</v>
      </c>
      <c r="B37" s="1" t="s">
        <v>173</v>
      </c>
      <c r="C37" s="8" t="s">
        <v>46</v>
      </c>
      <c r="D37" s="8" t="s">
        <v>134</v>
      </c>
    </row>
    <row r="38" spans="1:4" ht="27.6" x14ac:dyDescent="0.3">
      <c r="A38" s="9">
        <v>2480</v>
      </c>
      <c r="B38" s="1" t="s">
        <v>174</v>
      </c>
      <c r="C38" s="8" t="s">
        <v>47</v>
      </c>
      <c r="D38" s="8" t="s">
        <v>135</v>
      </c>
    </row>
    <row r="39" spans="1:4" ht="69" x14ac:dyDescent="0.3">
      <c r="A39" s="9">
        <v>2484</v>
      </c>
      <c r="B39" s="1" t="s">
        <v>158</v>
      </c>
      <c r="C39" s="8" t="s">
        <v>159</v>
      </c>
      <c r="D39" s="8" t="s">
        <v>199</v>
      </c>
    </row>
    <row r="40" spans="1:4" ht="82.8" x14ac:dyDescent="0.3">
      <c r="A40" s="9">
        <v>2488</v>
      </c>
      <c r="B40" s="1" t="s">
        <v>48</v>
      </c>
      <c r="C40" s="8" t="s">
        <v>160</v>
      </c>
      <c r="D40" s="8" t="s">
        <v>200</v>
      </c>
    </row>
    <row r="41" spans="1:4" ht="41.4" x14ac:dyDescent="0.3">
      <c r="A41" s="9">
        <v>2458</v>
      </c>
      <c r="B41" s="1" t="s">
        <v>49</v>
      </c>
      <c r="C41" s="8" t="s">
        <v>161</v>
      </c>
      <c r="D41" s="8" t="s">
        <v>50</v>
      </c>
    </row>
    <row r="42" spans="1:4" ht="41.4" x14ac:dyDescent="0.3">
      <c r="A42" s="9">
        <v>2455</v>
      </c>
      <c r="B42" s="1" t="s">
        <v>118</v>
      </c>
      <c r="C42" s="8" t="s">
        <v>162</v>
      </c>
      <c r="D42" s="8"/>
    </row>
    <row r="43" spans="1:4" ht="55.2" x14ac:dyDescent="0.3">
      <c r="A43" s="5">
        <v>2531</v>
      </c>
      <c r="B43" s="2" t="s">
        <v>51</v>
      </c>
      <c r="C43" s="6" t="s">
        <v>52</v>
      </c>
      <c r="D43" s="6" t="s">
        <v>201</v>
      </c>
    </row>
    <row r="44" spans="1:4" ht="179.4" x14ac:dyDescent="0.3">
      <c r="A44" s="5">
        <v>2532</v>
      </c>
      <c r="B44" s="2" t="s">
        <v>53</v>
      </c>
      <c r="C44" s="2" t="s">
        <v>54</v>
      </c>
      <c r="D44" s="2" t="s">
        <v>202</v>
      </c>
    </row>
    <row r="45" spans="1:4" ht="138" x14ac:dyDescent="0.3">
      <c r="A45" s="5">
        <v>2534</v>
      </c>
      <c r="B45" s="2" t="s">
        <v>55</v>
      </c>
      <c r="C45" s="2" t="s">
        <v>56</v>
      </c>
      <c r="D45" s="2" t="s">
        <v>163</v>
      </c>
    </row>
    <row r="46" spans="1:4" ht="228.45" customHeight="1" x14ac:dyDescent="0.3">
      <c r="A46" s="9">
        <v>2535</v>
      </c>
      <c r="B46" s="1" t="s">
        <v>57</v>
      </c>
      <c r="C46" s="8" t="s">
        <v>58</v>
      </c>
      <c r="D46" s="8" t="s">
        <v>182</v>
      </c>
    </row>
    <row r="47" spans="1:4" ht="269.55" customHeight="1" x14ac:dyDescent="0.3">
      <c r="A47" s="5">
        <v>2536</v>
      </c>
      <c r="B47" s="2" t="s">
        <v>59</v>
      </c>
      <c r="C47" s="6" t="s">
        <v>60</v>
      </c>
      <c r="D47" s="6" t="s">
        <v>61</v>
      </c>
    </row>
    <row r="48" spans="1:4" ht="124.2" x14ac:dyDescent="0.3">
      <c r="A48" s="5">
        <v>2537</v>
      </c>
      <c r="B48" s="2" t="s">
        <v>62</v>
      </c>
      <c r="C48" s="6" t="s">
        <v>63</v>
      </c>
      <c r="D48" s="6" t="s">
        <v>64</v>
      </c>
    </row>
    <row r="49" spans="1:4" ht="178.05" customHeight="1" x14ac:dyDescent="0.3">
      <c r="A49" s="5">
        <v>2538</v>
      </c>
      <c r="B49" s="2" t="s">
        <v>65</v>
      </c>
      <c r="C49" s="2" t="s">
        <v>66</v>
      </c>
      <c r="D49" s="2" t="s">
        <v>164</v>
      </c>
    </row>
    <row r="50" spans="1:4" ht="178.05" customHeight="1" x14ac:dyDescent="0.3">
      <c r="A50" s="5">
        <v>2545</v>
      </c>
      <c r="B50" s="2" t="s">
        <v>67</v>
      </c>
      <c r="C50" s="6" t="s">
        <v>68</v>
      </c>
      <c r="D50" s="6" t="s">
        <v>165</v>
      </c>
    </row>
    <row r="51" spans="1:4" ht="41.4" x14ac:dyDescent="0.3">
      <c r="A51" s="9">
        <v>2561</v>
      </c>
      <c r="B51" s="1" t="s">
        <v>69</v>
      </c>
      <c r="C51" s="8" t="s">
        <v>166</v>
      </c>
      <c r="D51" s="8" t="s">
        <v>167</v>
      </c>
    </row>
    <row r="52" spans="1:4" ht="41.4" x14ac:dyDescent="0.3">
      <c r="A52" s="5">
        <v>2601</v>
      </c>
      <c r="B52" s="2" t="s">
        <v>70</v>
      </c>
      <c r="C52" s="6" t="s">
        <v>71</v>
      </c>
      <c r="D52" s="6" t="s">
        <v>72</v>
      </c>
    </row>
    <row r="53" spans="1:4" ht="27.6" x14ac:dyDescent="0.3">
      <c r="A53" s="5">
        <v>2603</v>
      </c>
      <c r="B53" s="2" t="s">
        <v>73</v>
      </c>
      <c r="C53" s="6" t="s">
        <v>74</v>
      </c>
      <c r="D53" s="6" t="s">
        <v>75</v>
      </c>
    </row>
    <row r="54" spans="1:4" ht="124.2" x14ac:dyDescent="0.3">
      <c r="A54" s="5">
        <v>2604</v>
      </c>
      <c r="B54" s="2" t="s">
        <v>76</v>
      </c>
      <c r="C54" s="6" t="s">
        <v>77</v>
      </c>
      <c r="D54" s="6" t="s">
        <v>78</v>
      </c>
    </row>
    <row r="55" spans="1:4" ht="41.4" x14ac:dyDescent="0.3">
      <c r="A55" s="5">
        <v>2606</v>
      </c>
      <c r="B55" s="2" t="s">
        <v>79</v>
      </c>
      <c r="C55" s="6" t="s">
        <v>80</v>
      </c>
      <c r="D55" s="6" t="s">
        <v>81</v>
      </c>
    </row>
    <row r="56" spans="1:4" ht="82.8" x14ac:dyDescent="0.3">
      <c r="A56" s="5">
        <v>2607</v>
      </c>
      <c r="B56" s="2" t="s">
        <v>82</v>
      </c>
      <c r="C56" s="2" t="s">
        <v>189</v>
      </c>
      <c r="D56" s="6" t="s">
        <v>83</v>
      </c>
    </row>
    <row r="57" spans="1:4" ht="55.2" x14ac:dyDescent="0.3">
      <c r="A57" s="9">
        <v>2612</v>
      </c>
      <c r="B57" s="1" t="s">
        <v>84</v>
      </c>
      <c r="C57" s="1" t="s">
        <v>168</v>
      </c>
      <c r="D57" s="8" t="s">
        <v>85</v>
      </c>
    </row>
    <row r="58" spans="1:4" ht="165" customHeight="1" x14ac:dyDescent="0.3">
      <c r="A58" s="9">
        <v>2930</v>
      </c>
      <c r="B58" s="2" t="s">
        <v>86</v>
      </c>
      <c r="C58" s="6" t="s">
        <v>190</v>
      </c>
      <c r="D58" s="6" t="s">
        <v>87</v>
      </c>
    </row>
    <row r="59" spans="1:4" ht="82.8" x14ac:dyDescent="0.3">
      <c r="A59" s="5">
        <v>2902</v>
      </c>
      <c r="B59" s="2" t="s">
        <v>88</v>
      </c>
      <c r="C59" s="6" t="s">
        <v>89</v>
      </c>
      <c r="D59" s="6" t="s">
        <v>90</v>
      </c>
    </row>
    <row r="60" spans="1:4" ht="96.6" x14ac:dyDescent="0.3">
      <c r="A60" s="5">
        <v>2903</v>
      </c>
      <c r="B60" s="2" t="s">
        <v>119</v>
      </c>
      <c r="C60" s="6" t="s">
        <v>192</v>
      </c>
      <c r="D60" s="2" t="s">
        <v>191</v>
      </c>
    </row>
    <row r="61" spans="1:4" ht="32.549999999999997" customHeight="1" x14ac:dyDescent="0.3">
      <c r="A61" s="9">
        <v>2906</v>
      </c>
      <c r="B61" s="1" t="s">
        <v>91</v>
      </c>
      <c r="C61" s="8" t="s">
        <v>91</v>
      </c>
      <c r="D61" s="1"/>
    </row>
    <row r="62" spans="1:4" ht="41.4" x14ac:dyDescent="0.3">
      <c r="A62" s="5">
        <v>2907</v>
      </c>
      <c r="B62" s="2" t="s">
        <v>92</v>
      </c>
      <c r="C62" s="6" t="s">
        <v>93</v>
      </c>
      <c r="D62" s="2" t="s">
        <v>183</v>
      </c>
    </row>
    <row r="63" spans="1:4" ht="96.6" x14ac:dyDescent="0.3">
      <c r="A63" s="9">
        <v>2188</v>
      </c>
      <c r="B63" s="1" t="s">
        <v>94</v>
      </c>
      <c r="C63" s="1" t="s">
        <v>120</v>
      </c>
      <c r="D63" s="1" t="s">
        <v>121</v>
      </c>
    </row>
    <row r="64" spans="1:4" ht="96.6" x14ac:dyDescent="0.3">
      <c r="A64" s="9">
        <v>2580</v>
      </c>
      <c r="B64" s="1" t="s">
        <v>95</v>
      </c>
      <c r="C64" s="1" t="s">
        <v>122</v>
      </c>
      <c r="D64" s="1" t="s">
        <v>123</v>
      </c>
    </row>
    <row r="65" spans="1:4" ht="41.4" x14ac:dyDescent="0.3">
      <c r="A65" s="5">
        <v>2909</v>
      </c>
      <c r="B65" s="2" t="s">
        <v>96</v>
      </c>
      <c r="C65" s="2" t="s">
        <v>97</v>
      </c>
      <c r="D65" s="2"/>
    </row>
    <row r="66" spans="1:4" ht="55.2" x14ac:dyDescent="0.3">
      <c r="A66" s="10">
        <v>2940</v>
      </c>
      <c r="B66" s="8" t="s">
        <v>178</v>
      </c>
      <c r="C66" s="1" t="s">
        <v>179</v>
      </c>
      <c r="D66" s="1" t="s">
        <v>185</v>
      </c>
    </row>
    <row r="67" spans="1:4" x14ac:dyDescent="0.3">
      <c r="A67" s="11" t="s">
        <v>98</v>
      </c>
      <c r="B67" s="12"/>
      <c r="C67" s="12"/>
      <c r="D67" s="12"/>
    </row>
    <row r="68" spans="1:4" ht="96.6" x14ac:dyDescent="0.3">
      <c r="A68" s="9">
        <v>4802</v>
      </c>
      <c r="B68" s="1" t="s">
        <v>169</v>
      </c>
      <c r="C68" s="8" t="s">
        <v>101</v>
      </c>
      <c r="D68" s="1" t="s">
        <v>170</v>
      </c>
    </row>
    <row r="69" spans="1:4" ht="145.94999999999999" customHeight="1" x14ac:dyDescent="0.3">
      <c r="A69" s="9">
        <v>4803</v>
      </c>
      <c r="B69" s="8" t="s">
        <v>102</v>
      </c>
      <c r="C69" s="8" t="s">
        <v>103</v>
      </c>
      <c r="D69" s="8" t="s">
        <v>184</v>
      </c>
    </row>
    <row r="70" spans="1:4" ht="82.8" x14ac:dyDescent="0.3">
      <c r="A70" s="5">
        <v>4804</v>
      </c>
      <c r="B70" s="6" t="s">
        <v>104</v>
      </c>
      <c r="C70" s="6" t="s">
        <v>105</v>
      </c>
      <c r="D70" s="7"/>
    </row>
    <row r="71" spans="1:4" ht="124.2" x14ac:dyDescent="0.3">
      <c r="A71" s="9">
        <v>4805</v>
      </c>
      <c r="B71" s="8" t="s">
        <v>99</v>
      </c>
      <c r="C71" s="8" t="s">
        <v>100</v>
      </c>
      <c r="D71" s="8" t="s">
        <v>177</v>
      </c>
    </row>
    <row r="72" spans="1:4" ht="207" x14ac:dyDescent="0.3">
      <c r="A72" s="9">
        <v>4808</v>
      </c>
      <c r="B72" s="8" t="s">
        <v>128</v>
      </c>
      <c r="C72" s="8" t="s">
        <v>129</v>
      </c>
      <c r="D72" s="8" t="s">
        <v>130</v>
      </c>
    </row>
    <row r="73" spans="1:4" x14ac:dyDescent="0.3">
      <c r="A73" s="11" t="s">
        <v>106</v>
      </c>
      <c r="B73" s="11"/>
      <c r="C73" s="11"/>
      <c r="D73" s="11"/>
    </row>
    <row r="74" spans="1:4" ht="409.5" customHeight="1" x14ac:dyDescent="0.3">
      <c r="A74" s="10">
        <v>5110</v>
      </c>
      <c r="B74" s="8" t="s">
        <v>124</v>
      </c>
      <c r="C74" s="8" t="s">
        <v>125</v>
      </c>
      <c r="D74" s="8" t="s">
        <v>180</v>
      </c>
    </row>
    <row r="75" spans="1:4" ht="138" x14ac:dyDescent="0.3">
      <c r="A75" s="10">
        <v>5255</v>
      </c>
      <c r="B75" s="8" t="s">
        <v>107</v>
      </c>
      <c r="C75" s="8" t="s">
        <v>108</v>
      </c>
      <c r="D75" s="8" t="s">
        <v>171</v>
      </c>
    </row>
    <row r="76" spans="1:4" ht="228.45" customHeight="1" x14ac:dyDescent="0.3">
      <c r="A76" s="9">
        <v>5501</v>
      </c>
      <c r="B76" s="8" t="s">
        <v>109</v>
      </c>
      <c r="C76" s="8" t="s">
        <v>110</v>
      </c>
      <c r="D76" s="8" t="s">
        <v>172</v>
      </c>
    </row>
    <row r="77" spans="1:4" x14ac:dyDescent="0.3">
      <c r="A77" s="11" t="s">
        <v>127</v>
      </c>
      <c r="B77" s="11"/>
      <c r="C77" s="11"/>
      <c r="D77" s="11"/>
    </row>
    <row r="78" spans="1:4" ht="49.95" customHeight="1" x14ac:dyDescent="0.3">
      <c r="A78" s="9">
        <v>6020</v>
      </c>
      <c r="B78" s="8" t="s">
        <v>131</v>
      </c>
      <c r="C78" s="8" t="s">
        <v>126</v>
      </c>
      <c r="D78" s="8" t="s">
        <v>176</v>
      </c>
    </row>
  </sheetData>
  <mergeCells count="1">
    <mergeCell ref="A3:D3"/>
  </mergeCells>
  <dataValidations count="1">
    <dataValidation allowBlank="1" showInputMessage="1" sqref="A1:A3" xr:uid="{00000000-0002-0000-00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Palveluluokitus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2022-06-03T09:08:45Z</dcterms:modified>
</cp:coreProperties>
</file>